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"/>
    </mc:Choice>
  </mc:AlternateContent>
  <xr:revisionPtr revIDLastSave="0" documentId="13_ncr:1_{4295E82B-580A-4040-93FC-4C7A1A077284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<sst xmlns="http://schemas.openxmlformats.org/spreadsheetml/2006/main" count="45" uniqueCount="42">
  <si>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</si>
  <si>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</si>
  <si>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</si>
  <si>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</si>
  <si>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</si>
  <si>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</si>
  <si>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</si>
  <si>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</si>
  <si>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</si>
  <si>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</si>
  <si>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</si>
  <si>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</si>
  <si>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</si>
  <si>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</si>
  <si>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</si>
  <si>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</si>
  <si>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</si>
  <si>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</si>
  <si>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</si>
  <si>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</si>
  <si>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</si>
  <si>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</si>
  <si>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</si>
  <si>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</si>
  <si>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</si>
  <si>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</si>
  <si>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</si>
  <si>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Тефтели из говядины </t>
  </si>
  <si>
    <t>54-8м-2020</t>
  </si>
  <si>
    <t xml:space="preserve">Каша гречневая рассыпчатая </t>
  </si>
  <si>
    <t>54-4г-2020</t>
  </si>
  <si>
    <t>54-6хн-2020</t>
  </si>
  <si>
    <t xml:space="preserve">Компот из изюма </t>
  </si>
  <si>
    <t xml:space="preserve">Соус красный основной </t>
  </si>
  <si>
    <t>54-3соус-2020</t>
  </si>
  <si>
    <t>Яблоко</t>
  </si>
  <si>
    <t>закуска</t>
  </si>
  <si>
    <t>54-3з-2020</t>
  </si>
  <si>
    <t>Помидоры в нарезке</t>
  </si>
  <si>
    <t>Пирожное бисквитное</t>
  </si>
  <si>
    <t>Сок тетрапак 0,2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</si>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</sst>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showWhiteSpace="0" topLeftCell="A2" zoomScaleNormal="10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22</v>
      </c>
      <c r="C1" s="35"/>
      <c r="D1" s="36"/>
      <c r="E1" t="s">
        <v>18</v>
      </c>
      <c r="F1" s="22"/>
      <c r="I1" t="s">
        <v>1</v>
      </c>
      <c r="J1" s="21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36</v>
      </c>
      <c r="C12" t="s">
        <v>37</v>
      </c>
      <c r="D12" t="s">
        <v>38</v>
      </c>
      <c r="E12">
        <v>60</v>
      </c>
      <c r="F12" s="25">
        <v>12.84</v>
      </c>
      <c r="G12">
        <v>11.5</v>
      </c>
      <c r="H12">
        <v>0.4</v>
      </c>
      <c r="I12">
        <v>0</v>
      </c>
      <c r="J12">
        <v>2.5</v>
      </c>
    </row>
    <row r="13" spans="1:10" x14ac:dyDescent="0.25">
      <c r="A13" s="7"/>
      <c r="B13" s="1" t="s">
        <v>15</v>
      </c>
      <c r="C13" s="2" t="s">
        <v>30</v>
      </c>
      <c r="D13" s="18" t="s">
        <v>29</v>
      </c>
      <c r="E13" s="18">
        <v>150</v>
      </c>
      <c r="F13" s="31">
        <v>12.15</v>
      </c>
      <c r="G13" s="29">
        <v>262.39999999999998</v>
      </c>
      <c r="H13" s="29">
        <v>8.1999999999999993</v>
      </c>
      <c r="I13" s="29">
        <v>6.5</v>
      </c>
      <c r="J13" s="29">
        <v>42.8</v>
      </c>
    </row>
    <row r="14" spans="1:10" x14ac:dyDescent="0.25">
      <c r="A14" s="33"/>
      <c r="B14" s="32" t="s">
        <v>16</v>
      </c>
      <c r="C14" s="3" t="s">
        <v>28</v>
      </c>
      <c r="D14" s="18" t="s">
        <v>27</v>
      </c>
      <c r="E14">
        <v>60</v>
      </c>
      <c r="F14" s="29">
        <v>31.31</v>
      </c>
      <c r="G14" s="29">
        <v>106.1</v>
      </c>
      <c r="H14" s="29">
        <v>8.4</v>
      </c>
      <c r="I14" s="29">
        <v>6</v>
      </c>
      <c r="J14" s="30">
        <v>4.7</v>
      </c>
    </row>
    <row r="15" spans="1:10" x14ac:dyDescent="0.25">
      <c r="A15" s="33"/>
      <c r="B15" s="32"/>
      <c r="C15" s="3" t="s">
        <v>34</v>
      </c>
      <c r="D15" s="18" t="s">
        <v>33</v>
      </c>
      <c r="E15" s="18">
        <v>50</v>
      </c>
      <c r="F15" s="29">
        <v>2.27</v>
      </c>
      <c r="G15" s="29">
        <v>36.799999999999997</v>
      </c>
      <c r="H15" s="29">
        <v>1.65</v>
      </c>
      <c r="I15" s="29">
        <v>1.35</v>
      </c>
      <c r="J15" s="30">
        <v>4.55</v>
      </c>
    </row>
    <row r="16" spans="1:10" x14ac:dyDescent="0.25">
      <c r="A16" s="7"/>
      <c r="B16" s="1" t="s">
        <v>25</v>
      </c>
      <c r="C16" s="2" t="s">
        <v>31</v>
      </c>
      <c r="D16" s="18" t="s">
        <v>32</v>
      </c>
      <c r="E16">
        <v>200</v>
      </c>
      <c r="F16" s="31">
        <v>7.83</v>
      </c>
      <c r="G16" s="29">
        <v>110.2</v>
      </c>
      <c r="H16" s="29">
        <v>0.5</v>
      </c>
      <c r="I16" s="29">
        <v>0</v>
      </c>
      <c r="J16" s="29">
        <v>27</v>
      </c>
    </row>
    <row r="17" spans="1:10" x14ac:dyDescent="0.25">
      <c r="A17" s="7"/>
      <c r="B17" s="1" t="s">
        <v>19</v>
      </c>
      <c r="C17" s="2"/>
      <c r="D17" s="18" t="s">
        <v>24</v>
      </c>
      <c r="E17" s="18">
        <v>30</v>
      </c>
      <c r="F17" s="31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 x14ac:dyDescent="0.25">
      <c r="A18" s="7"/>
      <c r="B18" s="1"/>
      <c r="C18" s="2"/>
      <c r="D18" s="18" t="s">
        <v>39</v>
      </c>
      <c r="E18">
        <v>32</v>
      </c>
      <c r="F18" s="31">
        <v>16</v>
      </c>
      <c r="G18" s="29">
        <v>124.8</v>
      </c>
      <c r="H18" s="29">
        <v>1.6</v>
      </c>
      <c r="I18" s="29">
        <v>5.12</v>
      </c>
      <c r="J18" s="29">
        <v>28.24</v>
      </c>
    </row>
    <row r="19" spans="1:10" x14ac:dyDescent="0.25">
      <c r="A19" s="7"/>
      <c r="B19" s="1"/>
      <c r="C19" s="2"/>
      <c r="D19" s="18" t="s">
        <v>40</v>
      </c>
      <c r="E19" s="18">
        <v>200</v>
      </c>
      <c r="F19" s="31">
        <v>25</v>
      </c>
      <c r="G19" s="29">
        <v>90</v>
      </c>
      <c r="H19" s="29">
        <v>0</v>
      </c>
      <c r="I19" s="29">
        <v>0</v>
      </c>
      <c r="J19" s="29">
        <v>22</v>
      </c>
    </row>
    <row r="20" spans="1:10" x14ac:dyDescent="0.25">
      <c r="A20" s="7"/>
      <c r="B20" s="1"/>
      <c r="C20" s="2"/>
      <c r="D20" s="18" t="s">
        <v>41</v>
      </c>
      <c r="E20">
        <v>80</v>
      </c>
      <c r="F20" s="31">
        <v>13.56</v>
      </c>
      <c r="G20" s="29">
        <v>33.6</v>
      </c>
      <c r="H20" s="29">
        <v>0.32</v>
      </c>
      <c r="I20" s="29">
        <v>0.24</v>
      </c>
      <c r="J20" s="29">
        <v>7.6</v>
      </c>
    </row>
    <row r="21" spans="1:10" x14ac:dyDescent="0.25">
      <c r="A21" s="7"/>
      <c r="B21" s="1" t="s">
        <v>17</v>
      </c>
      <c r="C21" s="2"/>
      <c r="D21" s="18" t="s">
        <v>35</v>
      </c>
      <c r="E21" s="37">
        <v>112.7</v>
      </c>
      <c r="F21" s="38">
        <v>12.4</v>
      </c>
      <c r="G21" s="29">
        <v>50.72</v>
      </c>
      <c r="H21" s="29">
        <v>0.45</v>
      </c>
      <c r="I21" s="29">
        <v>0.45</v>
      </c>
      <c r="J21" s="29">
        <v>10.37</v>
      </c>
    </row>
    <row r="22" spans="1:10" ht="15.75" thickBot="1" x14ac:dyDescent="0.3">
      <c r="A22" s="8"/>
      <c r="B22" s="9"/>
      <c r="C22" s="9"/>
      <c r="D22" s="28" t="s">
        <v>26</v>
      </c>
      <c r="E22" s="39">
        <v>974.7</v>
      </c>
      <c r="F22" s="40">
        <v>135</v>
      </c>
      <c r="G22" s="25">
        <v>895.42</v>
      </c>
      <c r="H22" s="25">
        <v>23.81</v>
      </c>
      <c r="I22" s="25">
        <f>SUM(I13:I21)</f>
        <v>19.929999999999996</v>
      </c>
      <c r="J22" s="25">
        <v>163.77000000000001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4C384-F496-46B2-B002-B91E1B5A223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2023-12-04T08:08:46Z</dcterms:modified>
</cp:coreProperties>
</file>