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G19"/>
  <c r="I19"/>
  <c r="F19"/>
  <c r="E19"/>
  <c r="H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<sst xmlns="http://schemas.openxmlformats.org/spreadsheetml/2006/main" count="37" uniqueCount="35">
  <si>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</si>
  <si>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</si>
  <si>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</si>
  <si>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</si>
  <si>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</si>
  <si>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</si>
  <si>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</si>
  <si>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</si>
  <si>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</si>
  <si>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</si>
  <si>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</si>
  <si>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</si>
  <si>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</si>
  <si>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</si>
  <si>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</si>
  <si>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</si>
  <si>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</si>
  <si>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</si>
  <si>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</si>
  <si>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</si>
  <si>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</si>
  <si>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</si>
  <si>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</si>
  <si>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</si>
  <si>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</si>
  <si>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</si>
  <si>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</si>
  <si>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</si>
  <si>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</si>
  <si>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</si>
  <si>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</si>
  <si>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>54-1г-2020</t>
  </si>
  <si>
    <t xml:space="preserve">Компот из сухофруктов </t>
  </si>
  <si>
    <t>54-7хн-2020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</si>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</sst>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45254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54.45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18</v>
      </c>
      <c r="C15" s="2" t="s">
        <v>31</v>
      </c>
      <c r="D15" s="18" t="s">
        <v>34</v>
      </c>
      <c r="E15" s="18">
        <v>150</v>
      </c>
      <c r="F15" s="32">
        <v>8.06</v>
      </c>
      <c r="G15" s="29">
        <v>213.5</v>
      </c>
      <c r="H15" s="29">
        <v>3.6</v>
      </c>
      <c r="I15" s="29">
        <v>5.2</v>
      </c>
      <c r="J15" s="29">
        <v>38</v>
      </c>
    </row>
    <row r="16" spans="1:10">
      <c r="A16" s="7"/>
      <c r="B16" s="1" t="s">
        <v>27</v>
      </c>
      <c r="C16" s="2" t="s">
        <v>33</v>
      </c>
      <c r="D16" s="18" t="s">
        <v>32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22</v>
      </c>
      <c r="F17" s="32">
        <v>1.21</v>
      </c>
      <c r="G17" s="29">
        <v>50.82</v>
      </c>
      <c r="H17" s="29">
        <v>1.68</v>
      </c>
      <c r="I17" s="29">
        <v>0.2</v>
      </c>
      <c r="J17" s="29">
        <v>10.27</v>
      </c>
    </row>
    <row r="18" spans="1:10">
      <c r="A18" s="7"/>
      <c r="B18" s="1"/>
      <c r="C18" s="2"/>
      <c r="D18" s="18"/>
      <c r="E18" s="18"/>
      <c r="F18" s="32"/>
      <c r="G18" s="29"/>
      <c r="H18" s="29"/>
      <c r="I18" s="29"/>
      <c r="J18" s="29"/>
    </row>
    <row r="19" spans="1:10" ht="15.75" thickBot="1">
      <c r="A19" s="7"/>
      <c r="B19" s="9"/>
      <c r="C19" s="9"/>
      <c r="D19" s="28" t="s">
        <v>28</v>
      </c>
      <c r="E19" s="25">
        <f t="shared" ref="E19:J19" ca="1" si="0">SUM(E12:E21)</f>
        <v>456</v>
      </c>
      <c r="F19" s="25">
        <f t="shared" ca="1" si="0"/>
        <v>67.600000000000009</v>
      </c>
      <c r="G19" s="25">
        <f t="shared" ca="1" si="0"/>
        <v>528.34999999999991</v>
      </c>
      <c r="H19" s="25">
        <f t="shared" ca="1" si="0"/>
        <v>21.3</v>
      </c>
      <c r="I19" s="25">
        <f t="shared" ca="1" si="0"/>
        <v>16.73</v>
      </c>
      <c r="J19" s="25">
        <f t="shared" ca="1" si="0"/>
        <v>72.58</v>
      </c>
    </row>
    <row r="20" spans="1:10">
      <c r="A20" s="7"/>
    </row>
    <row r="21" spans="1:10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2023-11-18T02:48:25Z</dcterms:modified>
</cp:coreProperties>
</file>