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<sst xmlns="http://schemas.openxmlformats.org/spreadsheetml/2006/main" count="42" uniqueCount="39">
  <si>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</si>
  <si>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</si>
  <si>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</si>
  <si>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</si>
  <si>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</si>
  <si>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</si>
  <si>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</si>
  <si>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</si>
  <si>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</si>
  <si>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</si>
  <si>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</si>
  <si>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</si>
  <si>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</si>
  <si>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</si>
  <si>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</si>
  <si>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</si>
  <si>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</si>
  <si>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</si>
  <si>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</si>
  <si>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</si>
  <si>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</si>
  <si>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</si>
  <si>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</si>
  <si>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</si>
  <si>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</si>
  <si>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</si>
  <si>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</si>
  <si>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</si>
  <si>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</si>
  <si>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</si>
  <si>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</si>
  <si>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</si>
  <si>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</si>
  <si>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</si>
  <si>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</si>
  <si>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</si>
  <si>
    <t xml:space="preserve"> блюдо</t>
  </si>
  <si>
    <t>Соус белый основной</t>
  </si>
  <si>
    <t>54-2соус-2020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</si>
</sst>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18" t="s">
        <v>28</v>
      </c>
      <c r="E12" s="18">
        <v>60</v>
      </c>
      <c r="F12" s="29">
        <v>6.42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36</v>
      </c>
      <c r="C13" s="2" t="s">
        <v>30</v>
      </c>
      <c r="D13" s="18" t="s">
        <v>29</v>
      </c>
      <c r="E13" s="18">
        <v>75</v>
      </c>
      <c r="F13" s="31">
        <v>28.34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>
      <c r="A14" s="7"/>
      <c r="B14" s="1" t="s">
        <v>16</v>
      </c>
      <c r="C14" s="2" t="s">
        <v>32</v>
      </c>
      <c r="D14" s="18" t="s">
        <v>31</v>
      </c>
      <c r="E14" s="18">
        <v>150</v>
      </c>
      <c r="F14" s="31">
        <v>8.06</v>
      </c>
      <c r="G14" s="29">
        <v>208</v>
      </c>
      <c r="H14" s="29">
        <v>5</v>
      </c>
      <c r="I14" s="29">
        <v>5.3</v>
      </c>
      <c r="J14" s="29">
        <v>35</v>
      </c>
    </row>
    <row r="15" spans="1:10">
      <c r="A15" s="7"/>
      <c r="B15" s="1"/>
      <c r="C15" s="2" t="s">
        <v>38</v>
      </c>
      <c r="D15" s="18" t="s">
        <v>37</v>
      </c>
      <c r="E15" s="18">
        <v>50</v>
      </c>
      <c r="F15" s="31">
        <v>2.14</v>
      </c>
      <c r="G15" s="29">
        <v>32.799999999999997</v>
      </c>
      <c r="H15" s="29">
        <v>1.35</v>
      </c>
      <c r="I15" s="29">
        <v>2.1</v>
      </c>
      <c r="J15" s="29">
        <v>2.2000000000000002</v>
      </c>
    </row>
    <row r="16" spans="1:10">
      <c r="A16" s="7"/>
      <c r="B16" s="1" t="s">
        <v>25</v>
      </c>
      <c r="C16" s="2" t="s">
        <v>34</v>
      </c>
      <c r="D16" s="18" t="s">
        <v>33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17</v>
      </c>
      <c r="C18" s="2"/>
      <c r="D18" s="18" t="s">
        <v>35</v>
      </c>
      <c r="E18" s="18">
        <v>114</v>
      </c>
      <c r="F18" s="31">
        <v>17.12</v>
      </c>
      <c r="G18" s="29">
        <v>60.42</v>
      </c>
      <c r="H18" s="29">
        <v>0.92</v>
      </c>
      <c r="I18" s="29">
        <v>2.0499999999999998</v>
      </c>
      <c r="J18" s="29">
        <v>17.54</v>
      </c>
    </row>
    <row r="19" spans="1:10" ht="15.75" thickBot="1">
      <c r="A19" s="8"/>
      <c r="B19" s="9"/>
      <c r="C19" s="9"/>
      <c r="D19" s="28" t="s">
        <v>26</v>
      </c>
      <c r="E19" s="25">
        <f t="shared" ref="E19:J19" si="0">SUM(E12:E18)</f>
        <v>679</v>
      </c>
      <c r="F19" s="25">
        <f t="shared" si="0"/>
        <v>67.600000000000009</v>
      </c>
      <c r="G19" s="25">
        <f t="shared" si="0"/>
        <v>603.52</v>
      </c>
      <c r="H19" s="25">
        <f t="shared" si="0"/>
        <v>25.060000000000002</v>
      </c>
      <c r="I19" s="25">
        <f t="shared" si="0"/>
        <v>13.32</v>
      </c>
      <c r="J19" s="25">
        <f t="shared" si="0"/>
        <v>103.35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2023-11-18T02:44:33Z</dcterms:modified>
</cp:coreProperties>
</file>