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FB12CB2D-D14E-4CA7-BC90-BABB2369D8E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<sst xmlns="http://schemas.openxmlformats.org/spreadsheetml/2006/main" count="36" uniqueCount="35">
  <si>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</si>
  <si>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</si>
  <si>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</si>
  <si>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</si>
  <si>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</si>
  <si>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</si>
  <si>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</si>
  <si>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</si>
  <si>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</si>
  <si>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</si>
  <si>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</si>
  <si>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</si>
  <si>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</si>
  <si>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</si>
  <si>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</si>
  <si>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</si>
  <si>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</si>
  <si>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</si>
  <si>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</si>
  <si>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</si>
  <si>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</si>
  <si>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</si>
  <si>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</si>
  <si>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</si>
  <si>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</si>
  <si>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</si>
  <si>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</si>
  <si>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</si>
  <si>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</si>
  <si>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</si>
  <si>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54-8гн-2020</t>
  </si>
  <si>
    <t>Каша пшенная молочная</t>
  </si>
  <si>
    <t>54-6к-2020</t>
  </si>
  <si>
    <t>Мандарины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</si>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</sst>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27" t="s">
        <v>28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 x14ac:dyDescent="0.25">
      <c r="A13" s="7"/>
      <c r="B13" s="1" t="s">
        <v>16</v>
      </c>
      <c r="C13" s="2" t="s">
        <v>32</v>
      </c>
      <c r="D13" s="27" t="s">
        <v>31</v>
      </c>
      <c r="E13" s="18">
        <v>200</v>
      </c>
      <c r="F13" s="29">
        <v>19.04</v>
      </c>
      <c r="G13" s="29">
        <v>292.10000000000002</v>
      </c>
      <c r="H13" s="29">
        <v>8.4</v>
      </c>
      <c r="I13" s="29">
        <v>11.5</v>
      </c>
      <c r="J13" s="29">
        <v>38.799999999999997</v>
      </c>
    </row>
    <row r="14" spans="1:10" x14ac:dyDescent="0.25">
      <c r="A14" s="7"/>
      <c r="B14" s="1" t="s">
        <v>17</v>
      </c>
      <c r="C14" s="2"/>
      <c r="D14" s="27" t="s">
        <v>25</v>
      </c>
      <c r="E14" s="18">
        <v>30</v>
      </c>
      <c r="F14" s="29">
        <v>1.64</v>
      </c>
      <c r="G14" s="29">
        <v>69.3</v>
      </c>
      <c r="H14" s="29">
        <v>2.29</v>
      </c>
      <c r="I14" s="29">
        <v>0.27</v>
      </c>
      <c r="J14" s="29">
        <v>14.01</v>
      </c>
    </row>
    <row r="15" spans="1:10" ht="15.75" thickBot="1" x14ac:dyDescent="0.3">
      <c r="A15" s="7"/>
      <c r="B15" s="1"/>
      <c r="C15" s="2"/>
      <c r="D15" s="28" t="s">
        <v>33</v>
      </c>
      <c r="E15" s="31">
        <v>72</v>
      </c>
      <c r="F15" s="29">
        <v>13.04</v>
      </c>
      <c r="G15" s="29">
        <v>38.14</v>
      </c>
      <c r="H15" s="29">
        <v>0.59</v>
      </c>
      <c r="I15" s="29">
        <v>1.3</v>
      </c>
      <c r="J15" s="29">
        <v>9.6</v>
      </c>
    </row>
    <row r="16" spans="1:10" x14ac:dyDescent="0.25">
      <c r="A16" s="7"/>
      <c r="B16" s="1" t="s">
        <v>26</v>
      </c>
      <c r="C16" s="2" t="s">
        <v>30</v>
      </c>
      <c r="D16" s="26" t="s">
        <v>34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12.4</v>
      </c>
    </row>
    <row r="17" spans="1:10" x14ac:dyDescent="0.25">
      <c r="A17" s="7"/>
      <c r="B17" s="1"/>
      <c r="C17" s="2"/>
      <c r="D17" s="18"/>
      <c r="E17" s="18"/>
      <c r="F17" s="29"/>
      <c r="G17" s="29"/>
      <c r="H17" s="29"/>
      <c r="I17" s="29"/>
      <c r="J17" s="29"/>
    </row>
    <row r="18" spans="1:10" x14ac:dyDescent="0.25">
      <c r="A18" s="7"/>
      <c r="B18" s="1"/>
      <c r="C18" s="2"/>
      <c r="D18" s="18"/>
      <c r="E18" s="18"/>
      <c r="F18" s="29"/>
      <c r="G18" s="29"/>
      <c r="H18" s="29"/>
      <c r="I18" s="29"/>
      <c r="J18" s="29"/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532</v>
      </c>
      <c r="F19" s="25">
        <f t="shared" ref="F19:G19" si="0">SUM(F12:F18)</f>
        <v>67.599999999999994</v>
      </c>
      <c r="G19" s="25">
        <f t="shared" si="0"/>
        <v>615.34</v>
      </c>
      <c r="H19" s="25">
        <v>16.18</v>
      </c>
      <c r="I19" s="25">
        <v>26.37</v>
      </c>
      <c r="J19" s="25">
        <v>74.81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2023-10-08T09:02:24Z</dcterms:modified>
</cp:coreProperties>
</file>