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1" i="1"/>
  <c r="F21"/>
  <c r="G21"/>
  <c r="I21"/>
  <c r="J21"/>
  <c r="E2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<sst xmlns="http://schemas.openxmlformats.org/spreadsheetml/2006/main" count="36" uniqueCount="33">
  <si>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</si>
  <si>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</si>
  <si>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</si>
  <si>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</si>
  <si>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</si>
  <si>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</si>
  <si>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</si>
  <si>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</si>
  <si>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</si>
  <si>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</si>
  <si>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</si>
  <si>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</si>
  <si>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</si>
  <si>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</si>
  <si>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</si>
  <si>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</si>
  <si>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</si>
  <si>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</si>
  <si>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</si>
  <si>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</si>
  <si>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</si>
  <si>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</si>
  <si>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</si>
  <si>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</si>
  <si>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</si>
  <si>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</si>
  <si>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</si>
  <si>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</si>
  <si>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Плов с курицей </t>
  </si>
  <si>
    <t>54-12м-2020</t>
  </si>
  <si>
    <t>54-3гн-2020</t>
  </si>
  <si>
    <t xml:space="preserve">Чай с  сахаром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</si>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</sst>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29</v>
      </c>
      <c r="D14" s="18" t="s">
        <v>28</v>
      </c>
      <c r="E14" s="18">
        <v>200</v>
      </c>
      <c r="F14" s="32">
        <v>54.77</v>
      </c>
      <c r="G14" s="29">
        <v>319</v>
      </c>
      <c r="H14" s="29">
        <v>27.2</v>
      </c>
      <c r="I14" s="29">
        <v>7.9</v>
      </c>
      <c r="J14" s="29">
        <v>34.700000000000003</v>
      </c>
    </row>
    <row r="15" spans="1:10">
      <c r="A15" s="7"/>
      <c r="B15" s="1"/>
      <c r="C15" s="2"/>
      <c r="D15" s="18"/>
      <c r="E15" s="18"/>
      <c r="F15" s="32"/>
      <c r="G15" s="29"/>
      <c r="H15" s="29"/>
      <c r="I15" s="29"/>
      <c r="J15" s="29"/>
    </row>
    <row r="16" spans="1:10">
      <c r="A16" s="7"/>
      <c r="B16" s="1" t="s">
        <v>26</v>
      </c>
      <c r="C16" s="2" t="s">
        <v>30</v>
      </c>
      <c r="D16" s="18" t="s">
        <v>31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6.1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18</v>
      </c>
      <c r="C18" s="2"/>
      <c r="D18" s="18" t="s">
        <v>32</v>
      </c>
      <c r="E18" s="18">
        <v>94.9</v>
      </c>
      <c r="F18" s="32">
        <v>9.9600000000000009</v>
      </c>
      <c r="G18" s="29">
        <v>42.7</v>
      </c>
      <c r="H18" s="29">
        <v>0.38</v>
      </c>
      <c r="I18" s="29">
        <v>0.38</v>
      </c>
      <c r="J18" s="29">
        <v>8.73</v>
      </c>
    </row>
    <row r="19" spans="1:10">
      <c r="A19" s="7"/>
      <c r="B19" s="1"/>
      <c r="C19" s="2"/>
      <c r="D19" s="18"/>
      <c r="E19" s="18"/>
      <c r="F19" s="32"/>
      <c r="G19" s="29"/>
      <c r="H19" s="29"/>
      <c r="I19" s="29"/>
      <c r="J19" s="29"/>
    </row>
    <row r="20" spans="1:10">
      <c r="A20" s="7"/>
      <c r="B20" s="1"/>
      <c r="C20" s="2"/>
      <c r="D20" s="18"/>
      <c r="E20" s="18"/>
      <c r="F20" s="32"/>
      <c r="G20" s="29"/>
      <c r="H20" s="29"/>
      <c r="I20" s="29"/>
      <c r="J20" s="29"/>
    </row>
    <row r="21" spans="1:10" ht="15.75" thickBot="1">
      <c r="A21" s="8"/>
      <c r="B21" s="9"/>
      <c r="C21" s="9"/>
      <c r="D21" s="28" t="s">
        <v>27</v>
      </c>
      <c r="E21" s="25">
        <f>SUM(E12:E20)</f>
        <v>524.9</v>
      </c>
      <c r="F21" s="25">
        <f t="shared" ref="F21:J21" si="0">SUM(F12:F20)</f>
        <v>67.599999999999994</v>
      </c>
      <c r="G21" s="25">
        <f t="shared" si="0"/>
        <v>457.4</v>
      </c>
      <c r="H21" s="25">
        <f>SUM(H12:H20)</f>
        <v>30.069999999999997</v>
      </c>
      <c r="I21" s="25">
        <f t="shared" si="0"/>
        <v>8.5500000000000007</v>
      </c>
      <c r="J21" s="25">
        <f t="shared" si="0"/>
        <v>63.540000000000006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2023-02-02T02:23:32Z</dcterms:modified>
</cp:coreProperties>
</file>