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<sst xmlns="http://schemas.openxmlformats.org/spreadsheetml/2006/main" count="40" uniqueCount="36">
  <si>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</si>
  <si>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</si>
  <si>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</si>
  <si>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</si>
  <si>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</si>
  <si>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</si>
  <si>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</si>
  <si>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</si>
  <si>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</si>
  <si>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</si>
  <si>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</si>
  <si>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</si>
  <si>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</si>
  <si>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</si>
  <si>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</si>
  <si>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</si>
  <si>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</si>
  <si>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</si>
  <si>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</si>
  <si>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</si>
  <si>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</si>
  <si>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</si>
  <si>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</si>
  <si>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</si>
  <si>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</si>
  <si>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</si>
  <si>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</si>
  <si>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54-2с-2020</t>
  </si>
  <si>
    <t>Борщ с капустой картошкой и сметаной</t>
  </si>
  <si>
    <t>54-10г-2020</t>
  </si>
  <si>
    <t>Картофель отварной в молоке</t>
  </si>
  <si>
    <t>54-1хн-2020</t>
  </si>
  <si>
    <t>Компот из вишни</t>
  </si>
  <si>
    <t>Груша</t>
  </si>
  <si>
    <t>Банан</t>
  </si>
  <si>
    <t>Сдоба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</si>
</sst>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1"/>
      <c r="I1" t="s">
        <v>1</v>
      </c>
      <c r="J1" s="20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6"/>
      <c r="E4" s="14"/>
      <c r="F4" s="22"/>
      <c r="G4" s="14"/>
      <c r="H4" s="14"/>
      <c r="I4" s="14"/>
      <c r="J4" s="15"/>
    </row>
    <row r="5" spans="1:10">
      <c r="A5" s="7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7"/>
      <c r="B6" s="1" t="s">
        <v>19</v>
      </c>
      <c r="C6" s="2"/>
      <c r="D6" s="27"/>
      <c r="E6" s="16"/>
      <c r="F6" s="23"/>
      <c r="G6" s="16"/>
      <c r="H6" s="16"/>
      <c r="I6" s="16"/>
      <c r="J6" s="17"/>
    </row>
    <row r="7" spans="1:10">
      <c r="A7" s="7"/>
      <c r="B7" s="2" t="s">
        <v>17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8"/>
      <c r="B8" s="9" t="s">
        <v>23</v>
      </c>
      <c r="C8" s="9"/>
      <c r="D8" s="28"/>
      <c r="E8" s="18"/>
      <c r="F8" s="24"/>
      <c r="G8" s="18"/>
      <c r="H8" s="18"/>
      <c r="I8" s="18"/>
      <c r="J8" s="19"/>
    </row>
    <row r="9" spans="1:10">
      <c r="A9" s="4" t="s">
        <v>13</v>
      </c>
      <c r="B9" s="10" t="s">
        <v>17</v>
      </c>
      <c r="C9" s="6"/>
      <c r="D9" s="26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" t="s">
        <v>15</v>
      </c>
      <c r="C12" s="3" t="s">
        <v>27</v>
      </c>
      <c r="D12" s="17" t="s">
        <v>28</v>
      </c>
      <c r="E12" s="17">
        <v>200</v>
      </c>
      <c r="F12" s="29">
        <v>6.95</v>
      </c>
      <c r="G12" s="29">
        <v>92.34</v>
      </c>
      <c r="H12" s="29">
        <v>1.72</v>
      </c>
      <c r="I12" s="29">
        <v>4.88</v>
      </c>
      <c r="J12" s="30">
        <v>10.38</v>
      </c>
    </row>
    <row r="13" spans="1:10">
      <c r="A13" s="7"/>
      <c r="B13" s="1" t="s">
        <v>16</v>
      </c>
      <c r="C13" s="2" t="s">
        <v>29</v>
      </c>
      <c r="D13" s="17" t="s">
        <v>30</v>
      </c>
      <c r="E13" s="17">
        <v>150</v>
      </c>
      <c r="F13" s="33">
        <v>9.89</v>
      </c>
      <c r="G13" s="29">
        <v>190</v>
      </c>
      <c r="H13" s="29">
        <v>4.4000000000000004</v>
      </c>
      <c r="I13" s="29">
        <v>5.4</v>
      </c>
      <c r="J13" s="29">
        <v>30.9</v>
      </c>
    </row>
    <row r="14" spans="1:10">
      <c r="A14" s="7"/>
      <c r="B14" s="1" t="s">
        <v>25</v>
      </c>
      <c r="C14" s="2" t="s">
        <v>31</v>
      </c>
      <c r="D14" s="17" t="s">
        <v>32</v>
      </c>
      <c r="E14" s="17">
        <v>200</v>
      </c>
      <c r="F14" s="29">
        <v>21.68</v>
      </c>
      <c r="G14" s="29">
        <v>43.1</v>
      </c>
      <c r="H14" s="29">
        <v>0.3</v>
      </c>
      <c r="I14" s="29">
        <v>0</v>
      </c>
      <c r="J14" s="29">
        <v>10.5</v>
      </c>
    </row>
    <row r="15" spans="1:10">
      <c r="A15" s="7"/>
      <c r="B15" s="1" t="s">
        <v>19</v>
      </c>
      <c r="C15" s="2"/>
      <c r="D15" s="17" t="s">
        <v>24</v>
      </c>
      <c r="E15" s="17">
        <v>40</v>
      </c>
      <c r="F15" s="29">
        <v>2.1800000000000002</v>
      </c>
      <c r="G15" s="29">
        <v>86.52</v>
      </c>
      <c r="H15" s="29">
        <v>2.99</v>
      </c>
      <c r="I15" s="29">
        <v>0.41</v>
      </c>
      <c r="J15" s="29">
        <v>18.149999999999999</v>
      </c>
    </row>
    <row r="16" spans="1:10">
      <c r="A16" s="7"/>
      <c r="B16" s="1" t="s">
        <v>17</v>
      </c>
      <c r="C16" s="2"/>
      <c r="D16" s="17" t="s">
        <v>33</v>
      </c>
      <c r="E16" s="17">
        <v>185.5</v>
      </c>
      <c r="F16" s="29">
        <v>26.9</v>
      </c>
      <c r="G16" s="29">
        <v>77.900000000000006</v>
      </c>
      <c r="H16" s="29">
        <v>0.74</v>
      </c>
      <c r="I16" s="29">
        <v>0.56000000000000005</v>
      </c>
      <c r="J16" s="29">
        <v>17.62</v>
      </c>
    </row>
    <row r="17" spans="1:10">
      <c r="A17" s="7"/>
      <c r="B17" s="1" t="s">
        <v>17</v>
      </c>
      <c r="C17" s="2"/>
      <c r="D17" s="17" t="s">
        <v>34</v>
      </c>
      <c r="E17" s="17">
        <v>204</v>
      </c>
      <c r="F17" s="29">
        <v>18.399999999999999</v>
      </c>
      <c r="G17" s="29">
        <v>181.56</v>
      </c>
      <c r="H17" s="29">
        <v>3.06</v>
      </c>
      <c r="I17" s="29">
        <v>0.18</v>
      </c>
      <c r="J17" s="29">
        <v>42.84</v>
      </c>
    </row>
    <row r="18" spans="1:10">
      <c r="A18" s="7"/>
      <c r="C18" s="2"/>
      <c r="D18" s="17" t="s">
        <v>35</v>
      </c>
      <c r="E18" s="17">
        <v>100</v>
      </c>
      <c r="F18" s="29">
        <v>22</v>
      </c>
      <c r="G18" s="29">
        <v>345.8</v>
      </c>
      <c r="H18" s="29">
        <v>6.78</v>
      </c>
      <c r="I18" s="29">
        <v>12.34</v>
      </c>
      <c r="J18" s="29">
        <v>51.4</v>
      </c>
    </row>
    <row r="19" spans="1:10">
      <c r="A19" s="7"/>
      <c r="B19" s="25"/>
      <c r="C19" s="25"/>
      <c r="D19" s="17" t="s">
        <v>26</v>
      </c>
      <c r="E19" s="17"/>
      <c r="F19" s="29">
        <f>SUM(F12:F18)</f>
        <v>108</v>
      </c>
      <c r="G19" s="29">
        <f t="shared" ref="G19:J19" si="0">SUM(G12:G18)</f>
        <v>1017.22</v>
      </c>
      <c r="H19" s="29">
        <f t="shared" si="0"/>
        <v>19.990000000000002</v>
      </c>
      <c r="I19" s="29">
        <f t="shared" si="0"/>
        <v>23.770000000000003</v>
      </c>
      <c r="J19" s="29">
        <f t="shared" si="0"/>
        <v>181.79000000000002</v>
      </c>
    </row>
    <row r="20" spans="1:10" ht="15.75" thickBot="1">
      <c r="A20" s="8"/>
      <c r="B20" s="9"/>
      <c r="C20" s="9"/>
      <c r="D20" s="28"/>
      <c r="E20" s="18"/>
      <c r="F20" s="31"/>
      <c r="G20" s="24"/>
      <c r="H20" s="24"/>
      <c r="I20" s="24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2022-11-17T03:00:27Z</dcterms:modified>
</cp:coreProperties>
</file>