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H19"/>
  <c r="I19"/>
  <c r="J19"/>
  <c r="F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<sst xmlns="http://schemas.openxmlformats.org/spreadsheetml/2006/main" count="39" uniqueCount="36">
  <si>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</si>
  <si>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</si>
  <si>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</si>
  <si>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</si>
  <si>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</si>
  <si>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</si>
  <si>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</si>
  <si>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</si>
  <si>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</si>
  <si>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</si>
  <si>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</si>
  <si>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</si>
  <si>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</si>
  <si>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</si>
  <si>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</si>
  <si>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</si>
  <si>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</si>
  <si>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</si>
  <si>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</si>
  <si>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</si>
  <si>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</si>
  <si>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</si>
  <si>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</si>
  <si>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</si>
  <si>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</si>
  <si>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</si>
  <si>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</si>
  <si>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</si>
  <si>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Помидор в нарезке</t>
  </si>
  <si>
    <t>54-3з-2020</t>
  </si>
  <si>
    <t>Плов с курицей</t>
  </si>
  <si>
    <t>54-12м-2020</t>
  </si>
  <si>
    <t>54-3гн-2020</t>
  </si>
  <si>
    <t>Чай с лимоном и сахаром</t>
  </si>
  <si>
    <t xml:space="preserve">печенье 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</si>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</sst>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24</v>
      </c>
      <c r="C1" s="36"/>
      <c r="D1" s="37"/>
      <c r="E1" t="s">
        <v>20</v>
      </c>
      <c r="F1" s="22"/>
      <c r="I1" t="s">
        <v>1</v>
      </c>
      <c r="J1" s="21">
        <v>44603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18" t="s">
        <v>28</v>
      </c>
      <c r="E12" s="18">
        <v>60</v>
      </c>
      <c r="F12" s="38">
        <v>10.59</v>
      </c>
      <c r="G12" s="30">
        <v>11.5</v>
      </c>
      <c r="H12" s="30">
        <v>0.4</v>
      </c>
      <c r="I12" s="30">
        <v>0</v>
      </c>
      <c r="J12" s="32">
        <v>2.5</v>
      </c>
    </row>
    <row r="13" spans="1:10">
      <c r="A13" s="7"/>
      <c r="B13" s="1" t="s">
        <v>16</v>
      </c>
      <c r="C13" s="2"/>
      <c r="D13" s="18"/>
      <c r="E13" s="18"/>
      <c r="F13" s="31"/>
      <c r="G13" s="30"/>
      <c r="H13" s="30"/>
      <c r="I13" s="30"/>
      <c r="J13" s="30"/>
    </row>
    <row r="14" spans="1:10">
      <c r="A14" s="7"/>
      <c r="B14" s="1" t="s">
        <v>17</v>
      </c>
      <c r="C14" s="2" t="s">
        <v>31</v>
      </c>
      <c r="D14" s="18" t="s">
        <v>30</v>
      </c>
      <c r="E14" s="18">
        <v>200</v>
      </c>
      <c r="F14" s="38">
        <v>44.71</v>
      </c>
      <c r="G14" s="30">
        <v>319</v>
      </c>
      <c r="H14" s="30">
        <v>27.2</v>
      </c>
      <c r="I14" s="30">
        <v>7.9</v>
      </c>
      <c r="J14" s="30">
        <v>34.700000000000003</v>
      </c>
    </row>
    <row r="15" spans="1:10">
      <c r="A15" s="7"/>
      <c r="B15" s="1" t="s">
        <v>18</v>
      </c>
      <c r="C15" s="2"/>
      <c r="D15" s="18"/>
      <c r="E15" s="18"/>
      <c r="F15" s="31"/>
      <c r="G15" s="30"/>
      <c r="H15" s="30"/>
      <c r="I15" s="30"/>
      <c r="J15" s="30"/>
    </row>
    <row r="16" spans="1:10">
      <c r="A16" s="7"/>
      <c r="B16" s="1" t="s">
        <v>27</v>
      </c>
      <c r="C16" s="2" t="s">
        <v>32</v>
      </c>
      <c r="D16" s="18" t="s">
        <v>33</v>
      </c>
      <c r="E16" s="18">
        <v>200</v>
      </c>
      <c r="F16" s="38">
        <v>2.21</v>
      </c>
      <c r="G16" s="30">
        <v>27.6</v>
      </c>
      <c r="H16" s="30">
        <v>0.3</v>
      </c>
      <c r="I16" s="30">
        <v>0</v>
      </c>
      <c r="J16" s="30">
        <v>6.7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8">
        <v>1.47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19</v>
      </c>
      <c r="C18" s="2"/>
      <c r="D18" s="18" t="s">
        <v>34</v>
      </c>
      <c r="E18" s="18">
        <v>32</v>
      </c>
      <c r="F18" s="38">
        <v>4.32</v>
      </c>
      <c r="G18" s="30">
        <v>83.55</v>
      </c>
      <c r="H18" s="30">
        <v>1.33</v>
      </c>
      <c r="I18" s="30">
        <v>1.24</v>
      </c>
      <c r="J18" s="30">
        <v>12.04</v>
      </c>
    </row>
    <row r="19" spans="1:10">
      <c r="A19" s="7"/>
      <c r="B19" s="26"/>
      <c r="C19" s="26"/>
      <c r="D19" s="18" t="s">
        <v>35</v>
      </c>
      <c r="E19" s="18"/>
      <c r="F19" s="30">
        <f>SUM(F12:F18)</f>
        <v>63.3</v>
      </c>
      <c r="G19" s="30">
        <f t="shared" ref="G19:J19" si="0">SUM(G12:G18)</f>
        <v>510.95000000000005</v>
      </c>
      <c r="H19" s="30">
        <f t="shared" si="0"/>
        <v>31.519999999999996</v>
      </c>
      <c r="I19" s="30">
        <f t="shared" si="0"/>
        <v>9.41</v>
      </c>
      <c r="J19" s="30">
        <f t="shared" si="0"/>
        <v>69.95</v>
      </c>
    </row>
    <row r="20" spans="1:10" ht="15.75" thickBot="1">
      <c r="A20" s="8"/>
      <c r="B20" s="9"/>
      <c r="C20" s="9"/>
      <c r="D20" s="29"/>
      <c r="E20" s="19"/>
      <c r="F20" s="33"/>
      <c r="G20" s="25"/>
      <c r="H20" s="25"/>
      <c r="I20" s="25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2022-02-10T04:11:23Z</dcterms:modified>
</cp:coreProperties>
</file>