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05432FBE-A553-44BC-AA19-78FBECA2150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F21" i="1"/>
  <c r="G21" i="1"/>
  <c r="I21" i="1"/>
  <c r="J21" i="1"/>
  <c r="E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<sst xmlns="http://schemas.openxmlformats.org/spreadsheetml/2006/main" count="43" uniqueCount="40">
  <si>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</si>
  <si>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</si>
  <si>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</si>
  <si>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</si>
  <si>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</si>
  <si>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</si>
  <si>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</si>
  <si>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</si>
  <si>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</si>
  <si>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</si>
  <si>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</si>
  <si>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</si>
  <si>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</si>
  <si>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</si>
  <si>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</si>
  <si>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</si>
  <si>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</si>
  <si>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</si>
  <si>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</si>
  <si>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</si>
  <si>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</si>
  <si>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</si>
  <si>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</si>
  <si>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</si>
  <si>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</si>
  <si>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</si>
  <si>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</si>
  <si>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</si>
  <si>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</si>
  <si>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</si>
  <si>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</si>
  <si>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</si>
  <si>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</si>
  <si>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</si>
  <si>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</si>
  <si>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</si>
  <si>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</si>
  <si>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</si>
  <si>
    <t>Апельсин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</si>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</sst>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124</v>
      </c>
      <c r="F18" s="32">
        <v>13.62</v>
      </c>
      <c r="G18" s="29">
        <v>55.71</v>
      </c>
      <c r="H18" s="29">
        <v>0.5</v>
      </c>
      <c r="I18" s="29">
        <v>11.57</v>
      </c>
      <c r="J18" s="29">
        <v>11.39</v>
      </c>
    </row>
    <row r="19" spans="1:10" x14ac:dyDescent="0.25">
      <c r="A19" s="7"/>
      <c r="B19" s="1"/>
      <c r="C19" s="2"/>
      <c r="D19" s="18" t="s">
        <v>38</v>
      </c>
      <c r="E19" s="18">
        <v>241</v>
      </c>
      <c r="F19" s="32">
        <v>38.619999999999997</v>
      </c>
      <c r="G19" s="29">
        <v>140.44999999999999</v>
      </c>
      <c r="H19" s="29">
        <v>2.15</v>
      </c>
      <c r="I19" s="29">
        <v>4.7699999999999996</v>
      </c>
      <c r="J19" s="29">
        <v>40.78</v>
      </c>
    </row>
    <row r="20" spans="1:10" x14ac:dyDescent="0.25">
      <c r="A20" s="7"/>
      <c r="B20" s="1"/>
      <c r="C20" s="2"/>
      <c r="D20" s="18" t="s">
        <v>39</v>
      </c>
      <c r="E20" s="18">
        <v>200</v>
      </c>
      <c r="F20" s="32">
        <v>25</v>
      </c>
      <c r="G20" s="29">
        <v>90</v>
      </c>
      <c r="H20" s="29">
        <v>0</v>
      </c>
      <c r="I20" s="29">
        <v>0</v>
      </c>
      <c r="J20" s="29">
        <v>22</v>
      </c>
    </row>
    <row r="21" spans="1:10" ht="15.75" thickBot="1" x14ac:dyDescent="0.3">
      <c r="A21" s="8"/>
      <c r="B21" s="9"/>
      <c r="C21" s="9"/>
      <c r="D21" s="28" t="s">
        <v>31</v>
      </c>
      <c r="E21" s="25">
        <f>SUM(E12:E20)</f>
        <v>1075</v>
      </c>
      <c r="F21" s="25">
        <f t="shared" ref="F21:J21" si="0">SUM(F12:F20)</f>
        <v>135</v>
      </c>
      <c r="G21" s="25">
        <f t="shared" si="0"/>
        <v>746.76</v>
      </c>
      <c r="H21" s="25">
        <f>SUM(H12:H20)</f>
        <v>19.939999999999998</v>
      </c>
      <c r="I21" s="25">
        <f t="shared" si="0"/>
        <v>27.41</v>
      </c>
      <c r="J21" s="25">
        <f t="shared" si="0"/>
        <v>146.78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2023-12-24T18:54:52Z</dcterms:modified>
</cp:coreProperties>
</file>