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<sst xmlns="http://schemas.openxmlformats.org/spreadsheetml/2006/main" count="39" uniqueCount="36">
  <si>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</si>
  <si>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</si>
  <si>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</si>
  <si>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</si>
  <si>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</si>
  <si>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</si>
  <si>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</si>
  <si>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</si>
  <si>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</si>
  <si>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</si>
  <si>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</si>
  <si>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</si>
  <si>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</si>
  <si>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</si>
  <si>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</si>
  <si>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</si>
  <si>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</si>
  <si>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</si>
  <si>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</si>
  <si>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</si>
  <si>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</si>
  <si>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</si>
  <si>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</si>
  <si>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</si>
  <si>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</si>
  <si>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</si>
  <si>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</si>
  <si>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</si>
  <si>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>Апельсин</t>
  </si>
  <si>
    <t xml:space="preserve"> блюдо</t>
  </si>
  <si>
    <t>54-3с-2020</t>
  </si>
  <si>
    <t>Рассольник ленинградский</t>
  </si>
  <si>
    <t>Кисель из клюквы</t>
  </si>
  <si>
    <t>тк-273</t>
  </si>
  <si>
    <t xml:space="preserve">пирожное </t>
  </si>
  <si>
    <t>Пирожное бисквитное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</si>
</sst>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22"/>
      <c r="I1" t="s">
        <v>1</v>
      </c>
      <c r="J1" s="21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26</v>
      </c>
      <c r="D12" s="18" t="s">
        <v>27</v>
      </c>
      <c r="E12" s="18">
        <v>60</v>
      </c>
      <c r="F12" s="29">
        <v>9.6300000000000008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29</v>
      </c>
      <c r="C13" s="2" t="s">
        <v>30</v>
      </c>
      <c r="D13" s="18" t="s">
        <v>31</v>
      </c>
      <c r="E13" s="18">
        <v>200</v>
      </c>
      <c r="F13" s="31">
        <v>10.050000000000001</v>
      </c>
      <c r="G13" s="29">
        <v>113.3</v>
      </c>
      <c r="H13" s="29">
        <v>1.96</v>
      </c>
      <c r="I13" s="29">
        <v>4.9000000000000004</v>
      </c>
      <c r="J13" s="29">
        <v>15.3</v>
      </c>
    </row>
    <row r="14" spans="1:10">
      <c r="A14" s="7"/>
      <c r="B14" s="1" t="s">
        <v>34</v>
      </c>
      <c r="C14" s="2"/>
      <c r="D14" s="18" t="s">
        <v>35</v>
      </c>
      <c r="E14" s="18">
        <v>32</v>
      </c>
      <c r="F14" s="31">
        <v>16</v>
      </c>
      <c r="G14" s="29">
        <v>124.8</v>
      </c>
      <c r="H14" s="29">
        <v>1.6</v>
      </c>
      <c r="I14" s="29">
        <v>5.12</v>
      </c>
      <c r="J14" s="29">
        <v>28.24</v>
      </c>
    </row>
    <row r="15" spans="1:10">
      <c r="A15" s="7"/>
      <c r="B15" s="1" t="s">
        <v>24</v>
      </c>
      <c r="C15" s="2" t="s">
        <v>33</v>
      </c>
      <c r="D15" s="18" t="s">
        <v>32</v>
      </c>
      <c r="E15" s="18">
        <v>200</v>
      </c>
      <c r="F15" s="31">
        <v>12.8</v>
      </c>
      <c r="G15" s="29">
        <v>103.7</v>
      </c>
      <c r="H15" s="29">
        <v>0.11</v>
      </c>
      <c r="I15" s="29">
        <v>0</v>
      </c>
      <c r="J15" s="29">
        <v>25.8</v>
      </c>
    </row>
    <row r="16" spans="1:10">
      <c r="A16" s="7"/>
      <c r="B16" s="1" t="s">
        <v>18</v>
      </c>
      <c r="C16" s="2"/>
      <c r="D16" s="18" t="s">
        <v>23</v>
      </c>
      <c r="E16" s="18">
        <v>40</v>
      </c>
      <c r="F16" s="31">
        <v>2.1800000000000002</v>
      </c>
      <c r="G16" s="29">
        <v>86.52</v>
      </c>
      <c r="H16" s="29">
        <v>2.99</v>
      </c>
      <c r="I16" s="29">
        <v>0.36</v>
      </c>
      <c r="J16" s="29">
        <v>18.64</v>
      </c>
    </row>
    <row r="17" spans="1:10">
      <c r="A17" s="7"/>
      <c r="B17" s="1" t="s">
        <v>16</v>
      </c>
      <c r="C17" s="2"/>
      <c r="D17" s="18" t="s">
        <v>28</v>
      </c>
      <c r="E17" s="18">
        <v>113</v>
      </c>
      <c r="F17" s="31">
        <v>16.940000000000001</v>
      </c>
      <c r="G17" s="29">
        <v>60.42</v>
      </c>
      <c r="H17" s="29">
        <v>0.92</v>
      </c>
      <c r="I17" s="29">
        <v>2.0499999999999998</v>
      </c>
      <c r="J17" s="29">
        <v>17.54</v>
      </c>
    </row>
    <row r="18" spans="1:10" ht="15.75" thickBot="1">
      <c r="A18" s="8"/>
      <c r="B18" s="9"/>
      <c r="C18" s="9"/>
      <c r="D18" s="28" t="s">
        <v>25</v>
      </c>
      <c r="E18" s="25">
        <f t="shared" ref="E18:J18" si="0">SUM(E12:E17)</f>
        <v>645</v>
      </c>
      <c r="F18" s="25">
        <f t="shared" si="0"/>
        <v>67.600000000000009</v>
      </c>
      <c r="G18" s="25">
        <f t="shared" si="0"/>
        <v>500.24</v>
      </c>
      <c r="H18" s="25">
        <f t="shared" si="0"/>
        <v>7.98</v>
      </c>
      <c r="I18" s="25">
        <f t="shared" si="0"/>
        <v>12.43</v>
      </c>
      <c r="J18" s="25">
        <f t="shared" si="0"/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2023-10-26T11:36:14Z</dcterms:modified>
</cp:coreProperties>
</file>