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<sst xmlns="http://schemas.openxmlformats.org/spreadsheetml/2006/main" count="40" uniqueCount="35">
  <si>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</si>
  <si>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</si>
  <si>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</si>
  <si>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</si>
  <si>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</si>
  <si>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</si>
  <si>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</si>
  <si>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</si>
  <si>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</si>
  <si>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</si>
  <si>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</si>
  <si>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</si>
  <si>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</si>
  <si>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</si>
  <si>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</si>
  <si>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</si>
  <si>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</si>
  <si>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</si>
  <si>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</si>
  <si>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</si>
  <si>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</si>
  <si>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</si>
  <si>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</si>
  <si>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</si>
  <si>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</si>
  <si>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</si>
  <si>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</si>
  <si>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</si>
  <si>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</si>
  <si>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</si>
  <si>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 xml:space="preserve">Помидор в нарезке </t>
  </si>
  <si>
    <t>554-3з-2020</t>
  </si>
  <si>
    <t xml:space="preserve">Чай с сахаром и лимоном </t>
  </si>
  <si>
    <t>54-3гн-2020</t>
  </si>
  <si>
    <t xml:space="preserve">Мандарин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</si>
</sst>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44901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 t="s">
        <v>31</v>
      </c>
      <c r="D13" s="14" t="s">
        <v>30</v>
      </c>
      <c r="E13" s="14">
        <v>60</v>
      </c>
      <c r="F13" s="25">
        <v>10.59</v>
      </c>
      <c r="G13" s="25">
        <v>11.5</v>
      </c>
      <c r="H13" s="25">
        <v>0.4</v>
      </c>
      <c r="I13" s="25">
        <v>0</v>
      </c>
      <c r="J13" s="26">
        <v>2.5</v>
      </c>
    </row>
    <row r="14" spans="1:10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50.94</v>
      </c>
      <c r="G14" s="25">
        <v>209</v>
      </c>
      <c r="H14" s="25">
        <v>14.1</v>
      </c>
      <c r="I14" s="25">
        <v>11.9</v>
      </c>
      <c r="J14" s="25">
        <v>11.4</v>
      </c>
    </row>
    <row r="15" spans="1:10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14.04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33</v>
      </c>
      <c r="D16" s="14" t="s">
        <v>32</v>
      </c>
      <c r="E16" s="14">
        <v>200</v>
      </c>
      <c r="F16" s="25">
        <v>2.69</v>
      </c>
      <c r="G16" s="25">
        <v>27.6</v>
      </c>
      <c r="H16" s="25">
        <v>0.3</v>
      </c>
      <c r="I16" s="25">
        <v>0</v>
      </c>
      <c r="J16" s="25">
        <v>6.7</v>
      </c>
    </row>
    <row r="17" spans="1:10">
      <c r="A17" s="5"/>
      <c r="B17" s="1" t="s">
        <v>16</v>
      </c>
      <c r="C17" s="1"/>
      <c r="D17" s="14" t="s">
        <v>25</v>
      </c>
      <c r="E17" s="14">
        <v>40</v>
      </c>
      <c r="F17" s="25">
        <v>2.1800000000000002</v>
      </c>
      <c r="G17" s="25">
        <v>86.52</v>
      </c>
      <c r="H17" s="25">
        <v>2.99</v>
      </c>
      <c r="I17" s="25">
        <v>0.41</v>
      </c>
      <c r="J17" s="25">
        <v>18.149999999999999</v>
      </c>
    </row>
    <row r="18" spans="1:10">
      <c r="A18" s="5"/>
      <c r="B18" s="1" t="s">
        <v>14</v>
      </c>
      <c r="C18" s="1"/>
      <c r="D18" s="14" t="s">
        <v>34</v>
      </c>
      <c r="E18" s="14">
        <v>153</v>
      </c>
      <c r="F18" s="25">
        <v>27.56</v>
      </c>
      <c r="G18" s="25">
        <v>81.09</v>
      </c>
      <c r="H18" s="25">
        <v>1.24</v>
      </c>
      <c r="I18" s="25">
        <v>2.75</v>
      </c>
      <c r="J18" s="25">
        <v>23.55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678</v>
      </c>
      <c r="F21" s="20">
        <f t="shared" ref="F21:J21" si="0">SUM(F4:F20)</f>
        <v>108</v>
      </c>
      <c r="G21" s="20">
        <f t="shared" si="0"/>
        <v>677.71</v>
      </c>
      <c r="H21" s="20">
        <f t="shared" si="0"/>
        <v>27.23</v>
      </c>
      <c r="I21" s="20">
        <f t="shared" si="0"/>
        <v>21.56</v>
      </c>
      <c r="J21" s="20">
        <f t="shared" si="0"/>
        <v>105.1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2022-12-05T04:21:52Z</dcterms:modified>
</cp:coreProperties>
</file>