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<sst xmlns="http://schemas.openxmlformats.org/spreadsheetml/2006/main" count="41" uniqueCount="38">
  <si>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</si>
  <si>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</si>
  <si>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</si>
  <si>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</si>
  <si>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</si>
  <si>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</si>
  <si>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</si>
  <si>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</si>
  <si>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</si>
  <si>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</si>
  <si>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</si>
  <si>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</si>
  <si>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</si>
  <si>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</si>
  <si>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</si>
  <si>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</si>
  <si>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</si>
  <si>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</si>
  <si>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</si>
  <si>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</si>
  <si>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</si>
  <si>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</si>
  <si>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</si>
  <si>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</si>
  <si>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</si>
  <si>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</si>
  <si>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</si>
  <si>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54-3р-2020</t>
  </si>
  <si>
    <t>Котлета рыбная</t>
  </si>
  <si>
    <t>54-11г-2020</t>
  </si>
  <si>
    <t>Картофельное пюре</t>
  </si>
  <si>
    <t>54-5хн-2020</t>
  </si>
  <si>
    <t>итого</t>
  </si>
  <si>
    <t>Компот из свежих яблок</t>
  </si>
  <si>
    <t>Помидор в нарезке</t>
  </si>
  <si>
    <t>54-3з-2020</t>
  </si>
  <si>
    <t>мандарин</t>
  </si>
  <si>
    <t>103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</si>
</sst>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23" sqref="C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23</v>
      </c>
      <c r="C1" s="36"/>
      <c r="D1" s="37"/>
      <c r="E1" t="s">
        <v>19</v>
      </c>
      <c r="F1" s="22"/>
      <c r="I1" t="s">
        <v>1</v>
      </c>
      <c r="J1" s="21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18" t="s">
        <v>34</v>
      </c>
      <c r="E12" s="18">
        <v>60</v>
      </c>
      <c r="F12" s="34">
        <v>11.88</v>
      </c>
      <c r="G12" s="30">
        <v>11.5</v>
      </c>
      <c r="H12" s="30">
        <v>0.4</v>
      </c>
      <c r="I12" s="30">
        <v>0</v>
      </c>
      <c r="J12" s="32">
        <v>2.5</v>
      </c>
    </row>
    <row r="13" spans="1:10">
      <c r="A13" s="7"/>
      <c r="B13" s="1"/>
      <c r="C13" s="2"/>
      <c r="D13" s="18"/>
      <c r="E13" s="18"/>
      <c r="F13" s="31"/>
      <c r="G13" s="30"/>
      <c r="H13" s="30"/>
      <c r="I13" s="30"/>
      <c r="J13" s="30"/>
    </row>
    <row r="14" spans="1:10">
      <c r="A14" s="7"/>
      <c r="B14" s="1" t="s">
        <v>16</v>
      </c>
      <c r="C14" s="2" t="s">
        <v>27</v>
      </c>
      <c r="D14" s="18" t="s">
        <v>28</v>
      </c>
      <c r="E14" s="18">
        <v>75</v>
      </c>
      <c r="F14" s="34">
        <v>22.97</v>
      </c>
      <c r="G14" s="30">
        <v>82.95</v>
      </c>
      <c r="H14" s="30">
        <v>10.65</v>
      </c>
      <c r="I14" s="30">
        <v>2.1</v>
      </c>
      <c r="J14" s="30">
        <v>5.55</v>
      </c>
    </row>
    <row r="15" spans="1:10">
      <c r="A15" s="7"/>
      <c r="B15" s="1" t="s">
        <v>17</v>
      </c>
      <c r="C15" s="2" t="s">
        <v>29</v>
      </c>
      <c r="D15" s="18" t="s">
        <v>30</v>
      </c>
      <c r="E15" s="18">
        <v>150</v>
      </c>
      <c r="F15" s="34">
        <v>11.87</v>
      </c>
      <c r="G15" s="30">
        <v>158.30000000000001</v>
      </c>
      <c r="H15" s="30">
        <v>3</v>
      </c>
      <c r="I15" s="30">
        <v>5.7</v>
      </c>
      <c r="J15" s="30">
        <v>23.7</v>
      </c>
    </row>
    <row r="16" spans="1:10">
      <c r="A16" s="7"/>
      <c r="B16" s="1" t="s">
        <v>26</v>
      </c>
      <c r="C16" s="2" t="s">
        <v>31</v>
      </c>
      <c r="D16" s="18" t="s">
        <v>33</v>
      </c>
      <c r="E16" s="18">
        <v>200</v>
      </c>
      <c r="F16" s="34">
        <v>6.05</v>
      </c>
      <c r="G16" s="30">
        <v>60.64</v>
      </c>
      <c r="H16" s="30">
        <v>0.16</v>
      </c>
      <c r="I16" s="30">
        <v>0</v>
      </c>
      <c r="J16" s="30">
        <v>15</v>
      </c>
    </row>
    <row r="17" spans="1:10">
      <c r="A17" s="7"/>
      <c r="B17" s="1" t="s">
        <v>20</v>
      </c>
      <c r="C17" s="2"/>
      <c r="D17" s="18" t="s">
        <v>25</v>
      </c>
      <c r="E17" s="18">
        <v>30</v>
      </c>
      <c r="F17" s="34">
        <v>1.47</v>
      </c>
      <c r="G17" s="30">
        <v>69.3</v>
      </c>
      <c r="H17" s="30">
        <v>2.29</v>
      </c>
      <c r="I17" s="30">
        <v>0.27</v>
      </c>
      <c r="J17" s="30">
        <v>14.01</v>
      </c>
    </row>
    <row r="18" spans="1:10">
      <c r="A18" s="7"/>
      <c r="B18" s="1" t="s">
        <v>18</v>
      </c>
      <c r="C18" s="2"/>
      <c r="D18" s="18" t="s">
        <v>36</v>
      </c>
      <c r="E18" s="33" t="s">
        <v>37</v>
      </c>
      <c r="F18" s="34">
        <v>13.36</v>
      </c>
      <c r="G18" s="30">
        <v>54.6</v>
      </c>
      <c r="H18" s="30">
        <v>0.83</v>
      </c>
      <c r="I18" s="30">
        <v>1.85</v>
      </c>
      <c r="J18" s="30">
        <v>13.74</v>
      </c>
    </row>
    <row r="19" spans="1:10">
      <c r="A19" s="7"/>
      <c r="B19" s="1"/>
      <c r="C19" s="2"/>
      <c r="D19" s="18"/>
      <c r="E19" s="33"/>
      <c r="F19" s="34"/>
      <c r="G19" s="30"/>
      <c r="H19" s="30"/>
      <c r="I19" s="30"/>
      <c r="J19" s="30"/>
    </row>
    <row r="20" spans="1:10" ht="15.75" thickBot="1">
      <c r="A20" s="8"/>
      <c r="B20" s="26" t="s">
        <v>32</v>
      </c>
      <c r="C20" s="26"/>
      <c r="D20" s="18"/>
      <c r="E20" s="30"/>
      <c r="F20" s="30">
        <f>SUM(F12:F18)</f>
        <v>67.599999999999994</v>
      </c>
      <c r="G20" s="30">
        <f t="shared" ref="G20:J20" si="0">SUM(G12:G18)</f>
        <v>437.29</v>
      </c>
      <c r="H20" s="30">
        <f t="shared" si="0"/>
        <v>17.329999999999998</v>
      </c>
      <c r="I20" s="30">
        <f t="shared" si="0"/>
        <v>9.92</v>
      </c>
      <c r="J20" s="30">
        <f t="shared" si="0"/>
        <v>74.5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2022-03-01T09:18:55Z</dcterms:modified>
</cp:coreProperties>
</file>