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<sst xmlns="http://schemas.openxmlformats.org/spreadsheetml/2006/main" count="44" uniqueCount="42">
  <si>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</si>
  <si>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</si>
  <si>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</si>
  <si>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</si>
  <si>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</si>
  <si>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</si>
  <si>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</si>
  <si>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</si>
  <si>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</si>
  <si>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</si>
  <si>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</si>
  <si>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</si>
  <si>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</si>
  <si>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</si>
  <si>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</si>
  <si>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</si>
  <si>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</si>
  <si>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</si>
  <si>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</si>
  <si>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</si>
  <si>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</si>
  <si>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</si>
  <si>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</si>
  <si>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</si>
  <si>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</si>
  <si>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</si>
  <si>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</si>
  <si>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</si>
  <si>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ВСЕГО</t>
  </si>
  <si>
    <t xml:space="preserve">хлеб </t>
  </si>
  <si>
    <t>Яблоко</t>
  </si>
  <si>
    <t>150</t>
  </si>
  <si>
    <t>Тефтели из говядины</t>
  </si>
  <si>
    <t>54-8М-2020</t>
  </si>
  <si>
    <t>54-4г-2020,</t>
  </si>
  <si>
    <t>Каша гречневая рассыпчатая</t>
  </si>
  <si>
    <t>54-3з-2020</t>
  </si>
  <si>
    <t>Помидор в нарезке</t>
  </si>
  <si>
    <t>Компот из сухофруктов</t>
  </si>
  <si>
    <t>54-7хН-2020</t>
  </si>
  <si>
    <t>54-3соус-2020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</si>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</sst>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20</v>
      </c>
      <c r="F1" s="22"/>
      <c r="I1" t="s">
        <v>1</v>
      </c>
      <c r="J1" s="21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3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>
        <v>0</v>
      </c>
      <c r="F11" s="25"/>
      <c r="G11" s="19"/>
      <c r="H11" s="19"/>
      <c r="I11" s="19"/>
      <c r="J11" s="20"/>
    </row>
    <row r="12" spans="1:10">
      <c r="A12" s="7" t="s">
        <v>14</v>
      </c>
      <c r="B12" s="10" t="s">
        <v>19</v>
      </c>
      <c r="C12" s="3"/>
      <c r="D12" s="18" t="s">
        <v>30</v>
      </c>
      <c r="E12" s="18">
        <v>72</v>
      </c>
      <c r="F12" s="30">
        <v>8.2799999999999994</v>
      </c>
      <c r="G12" s="30">
        <v>32.4</v>
      </c>
      <c r="H12" s="30">
        <v>0.28999999999999998</v>
      </c>
      <c r="I12" s="30">
        <v>0.28999999999999998</v>
      </c>
      <c r="J12" s="31">
        <v>6.62</v>
      </c>
    </row>
    <row r="13" spans="1:10">
      <c r="A13" s="7"/>
      <c r="B13" s="1" t="s">
        <v>15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2" t="s">
        <v>33</v>
      </c>
      <c r="D14" s="18" t="s">
        <v>32</v>
      </c>
      <c r="E14" s="18">
        <v>60</v>
      </c>
      <c r="F14" s="30">
        <v>23.49</v>
      </c>
      <c r="G14" s="30">
        <v>106.1</v>
      </c>
      <c r="H14" s="30">
        <v>8.4</v>
      </c>
      <c r="I14" s="30">
        <v>6</v>
      </c>
      <c r="J14" s="30">
        <v>4.7</v>
      </c>
    </row>
    <row r="15" spans="1:10">
      <c r="A15" s="7"/>
      <c r="B15" s="1" t="s">
        <v>17</v>
      </c>
      <c r="C15" s="2" t="s">
        <v>34</v>
      </c>
      <c r="D15" s="18" t="s">
        <v>35</v>
      </c>
      <c r="E15" s="32" t="s">
        <v>31</v>
      </c>
      <c r="F15" s="30">
        <v>12.03</v>
      </c>
      <c r="G15" s="30">
        <v>262.39999999999998</v>
      </c>
      <c r="H15" s="30">
        <v>8.1999999999999993</v>
      </c>
      <c r="I15" s="30">
        <v>6.5</v>
      </c>
      <c r="J15" s="30">
        <v>42.8</v>
      </c>
    </row>
    <row r="16" spans="1:10">
      <c r="A16" s="7"/>
      <c r="B16" s="1" t="s">
        <v>18</v>
      </c>
      <c r="C16" s="2" t="s">
        <v>36</v>
      </c>
      <c r="D16" s="18" t="s">
        <v>37</v>
      </c>
      <c r="E16" s="18">
        <v>60</v>
      </c>
      <c r="F16" s="30">
        <v>12.52</v>
      </c>
      <c r="G16" s="30">
        <v>11.5</v>
      </c>
      <c r="H16" s="30">
        <v>0.4</v>
      </c>
      <c r="I16" s="30">
        <v>0</v>
      </c>
      <c r="J16" s="30">
        <v>2.5</v>
      </c>
    </row>
    <row r="17" spans="1:10">
      <c r="A17" s="7"/>
      <c r="B17" s="1" t="s">
        <v>29</v>
      </c>
      <c r="C17" s="2"/>
      <c r="D17" s="18" t="s">
        <v>26</v>
      </c>
      <c r="E17" s="18">
        <v>30</v>
      </c>
      <c r="F17" s="30">
        <v>1.47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27</v>
      </c>
      <c r="C18" s="26" t="s">
        <v>39</v>
      </c>
      <c r="D18" s="18" t="s">
        <v>38</v>
      </c>
      <c r="E18" s="18">
        <v>200</v>
      </c>
      <c r="F18" s="30">
        <v>3.7</v>
      </c>
      <c r="G18" s="30">
        <v>93.2</v>
      </c>
      <c r="H18" s="30">
        <v>0.6</v>
      </c>
      <c r="I18" s="30">
        <v>0</v>
      </c>
      <c r="J18" s="30">
        <v>22.7</v>
      </c>
    </row>
    <row r="19" spans="1:10" ht="45">
      <c r="A19" s="7"/>
      <c r="B19" s="26"/>
      <c r="C19" s="34" t="s">
        <v>40</v>
      </c>
      <c r="D19" s="18" t="s">
        <v>41</v>
      </c>
      <c r="E19" s="18">
        <v>50</v>
      </c>
      <c r="F19" s="30">
        <v>1.81</v>
      </c>
      <c r="G19" s="30">
        <v>36.799999999999997</v>
      </c>
      <c r="H19" s="30">
        <v>1.65</v>
      </c>
      <c r="I19" s="30">
        <v>1.35</v>
      </c>
      <c r="J19" s="30">
        <v>4.55</v>
      </c>
    </row>
    <row r="20" spans="1:10" ht="15.75" thickBot="1">
      <c r="A20" s="8"/>
      <c r="B20" s="9"/>
      <c r="C20" s="9"/>
      <c r="D20" s="29" t="s">
        <v>28</v>
      </c>
      <c r="E20" s="25"/>
      <c r="F20" s="25">
        <f>SUM(F12:F19)</f>
        <v>63.3</v>
      </c>
      <c r="G20" s="25">
        <f>SUM(G12:G19)</f>
        <v>611.69999999999993</v>
      </c>
      <c r="H20" s="25">
        <f t="shared" ref="H20:J20" si="0">SUM(H12:H19)</f>
        <v>21.83</v>
      </c>
      <c r="I20" s="25">
        <f t="shared" si="0"/>
        <v>14.409999999999998</v>
      </c>
      <c r="J20" s="25">
        <f t="shared" si="0"/>
        <v>97.88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2021-05-21T02:52:26Z</cp:lastPrinted>
  <dcterms:created xsi:type="dcterms:W3CDTF">2015-06-05T18:19:34Z</dcterms:created>
  <dcterms:modified xsi:type="dcterms:W3CDTF">2022-02-07T08:34:12Z</dcterms:modified>
</cp:coreProperties>
</file>